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<sst xmlns="http://schemas.openxmlformats.org/spreadsheetml/2006/main" count="313" uniqueCount="121">
  <si>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</si>
  <si>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</si>
  <si>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</si>
  <si>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</si>
  <si>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</si>
  <si>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</si>
  <si>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</si>
  <si>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</si>
  <si>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</si>
  <si>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</si>
  <si>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</si>
  <si>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</si>
  <si>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</si>
  <si>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</si>
  <si>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</si>
  <si>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</si>
  <si>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</si>
  <si>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</si>
  <si>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</si>
  <si>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</si>
  <si>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</si>
  <si>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</si>
  <si>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</si>
  <si>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</si>
  <si>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</si>
  <si>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</si>
  <si>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</si>
  <si>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</si>
  <si>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</si>
  <si>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</si>
  <si>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</si>
  <si>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</si>
  <si>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</si>
  <si>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</si>
  <si>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</si>
  <si>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Lieferung von Stahlrohrstapelstühlen / Seminarstühlen</t>
  </si>
  <si>
    <t>Leistungskriterien</t>
  </si>
  <si>
    <t>UGI-2026-035-OV-D62</t>
  </si>
  <si>
    <t>29.05.2026 11:00 Uhr</t>
  </si>
  <si>
    <t>Offenes Verfahren</t>
  </si>
  <si>
    <t>VGV</t>
  </si>
  <si>
    <t>CXS0YDKYTPSS0E39</t>
  </si>
  <si>
    <t>Die Vergabe ist nicht in Lose aufgeteilt. Bitte füllen Sie das nächste Arbeitsblatt aus.</t>
  </si>
  <si>
    <t xml:space="preserve">
Die Wirtschaftlichkeitsberechnung wird durchgeführt nach den hinterlegten Kriterien, die auch Preis bzw. Kosten berücksichtigen.</t>
  </si>
  <si>
    <t>1</t>
  </si>
  <si>
    <t>Graduell</t>
  </si>
  <si>
    <t>Preis</t>
  </si>
  <si>
    <t/>
  </si>
  <si>
    <t>*</t>
  </si>
  <si>
    <t>2</t>
  </si>
  <si>
    <t>Fragebogen</t>
  </si>
  <si>
    <t>Einzelpreis Freischwinger, Holzschale Natur (Grundmodell)</t>
  </si>
  <si>
    <t xml:space="preserve">Geben Sie den Preis (Betrag in EUR) für das Grundmodell ohne mögliche Zusatzoptionen an.
</t>
  </si>
  <si>
    <t>3</t>
  </si>
  <si>
    <t>Aufpreis Armlehnen "Echtholz"</t>
  </si>
  <si>
    <t>Geben Sie den Aufpreis (Betrag in EUR) für diese Ausstattungsoption  an.</t>
  </si>
  <si>
    <t>4</t>
  </si>
  <si>
    <t>Aufpreis Griffloch</t>
  </si>
  <si>
    <t>5</t>
  </si>
  <si>
    <t>Aufpreis Designfräsung</t>
  </si>
  <si>
    <t>6</t>
  </si>
  <si>
    <t>Aufpreis Griffloch und Designfräsung</t>
  </si>
  <si>
    <t>7</t>
  </si>
  <si>
    <t>Aufpreis Reihenverbindung</t>
  </si>
  <si>
    <t>8</t>
  </si>
  <si>
    <t>Aufpreis Holzschale gebeizt</t>
  </si>
  <si>
    <t>9</t>
  </si>
  <si>
    <t>Aufpreis Sitzpolster Stoffgruppe 1</t>
  </si>
  <si>
    <t>10</t>
  </si>
  <si>
    <t>Aufpreis Rückenpolster Stoffgruppe 1</t>
  </si>
  <si>
    <t>11</t>
  </si>
  <si>
    <t>Aufpreis Transportvorrichtung</t>
  </si>
  <si>
    <t>12</t>
  </si>
  <si>
    <t>Informationselement</t>
  </si>
  <si>
    <t>Rabatt auf das übrige Sortiment des angebotenen Herstellers</t>
  </si>
  <si>
    <t>Geben Sie den Rabatt in Prozent auf das übrige Stuhlsortiment bezogen auf die jeweils gültige Preisliste an. Bitte die aktuelle Preisliste als Anlage beifügen.</t>
  </si>
  <si>
    <t>13</t>
  </si>
  <si>
    <t>Ausschlusselement</t>
  </si>
  <si>
    <t>Erfüllung der Mindestanforderungen</t>
  </si>
  <si>
    <t>Erfüllen die angebotenen Produkte alle technischen und in den Vergabe- und Vertragsunterlagen aufgeführten Mindestanforderungen? (Bitte antworten Sie mit JA oder NEIN)</t>
  </si>
  <si>
    <t>Erfüllt</t>
  </si>
  <si>
    <t>Nicht erfüllt</t>
  </si>
  <si>
    <t>14</t>
  </si>
  <si>
    <t>Musterstellung Vertragslaufzeit</t>
  </si>
  <si>
    <t>Jeder Hochschule wird je ein Exemplar der angebotenen Stühle in einer noch festzulegenden Ausstattungsvariante als Dauerleihgabe für die Dauer des Rahmenvertrags zur Verfügung  gestellt. (Bitte antworten Sie mit JA oder NEIN)</t>
  </si>
  <si>
    <t>15</t>
  </si>
  <si>
    <t>Anbindung eProcurement über Excel-Datei</t>
  </si>
  <si>
    <t>Können die Katalogdaten im XLS-Format - nach Vorgabe der Excel-Datei durch die ausschreibende Stelle - zur Verfügung gestellt werden? (Bitte antworten Sie mit JA oder NEIN)</t>
  </si>
  <si>
    <t>16</t>
  </si>
  <si>
    <t>Anbindung eProcurement über BMEcat 1.2 XML-Format</t>
  </si>
  <si>
    <t>Können die Katalogdaten im Datenformat BMEcat 1.2 als XML-Datei zur Verfügung gestellt werden? (Bitte antworten Sie mit JA oder NEIN)</t>
  </si>
  <si>
    <t>17</t>
  </si>
  <si>
    <t>Anbindung eProcurement über Webshop</t>
  </si>
  <si>
    <t>Kann die Anbindung an das eProcurement-System der Hochschulen über einen OCI-fähigen Webshop erfolgen, inkl. Konfiguration der Stühle hinsichtlich der zusätzlichen Ausstattungsoptionen? (Bitte antworten Sie mit JA oder NEIN)</t>
  </si>
  <si>
    <t>18</t>
  </si>
  <si>
    <t>Mindestdauer der Haltbarkeits-/Beschaffenheitsgarantie</t>
  </si>
  <si>
    <t>Die Dauer der Haltbarkeits-/Beschaffenheitsgarantie auf die Funktionsfähigkeit der Stühle muss mindestens 5 Jahre betragen. Wird diese Anforderung erfüllt? (Bitte antworten Sie mit JA oder NEIN)</t>
  </si>
  <si>
    <t>19</t>
  </si>
  <si>
    <t>Haltbarkeits-/Beschaffenheitsgarantie</t>
  </si>
  <si>
    <t>Nennen Sie die Dauer der Haltbarkeits-/Beschaffenheitsgarantie auf die Funktionsfähigkeit der Stühle in Monaten (mindestens 5 Jahre).</t>
  </si>
  <si>
    <t>20</t>
  </si>
  <si>
    <t>Maximale Lieferfrist</t>
  </si>
  <si>
    <t>Die Lieferfrist darf maximal 6 Wochen betragen. Wird diese Anforderung erfüllt?  (Bitte antworten Sie mit JA oder NEIN)</t>
  </si>
  <si>
    <t>21</t>
  </si>
  <si>
    <t>Lieferfrist</t>
  </si>
  <si>
    <t>Bitte geben Sie die garantierte maximale Lieferfrist in Werktagen (Mo-Fr) an (maximal 6 Wochen)</t>
  </si>
  <si>
    <t>22</t>
  </si>
  <si>
    <t>Zertifikat RAL-ZU 117 "Blauer Engel"</t>
  </si>
  <si>
    <t>Erfüllt der angebotene Seminarstuhl die Kriterien für den "Blauen Engel"? Die Einhaltung muss entweder durch Vorlage der Zertifizietung oder durch einen anderen gleichwertigen Nachweis eines unabhängigen Prüfungsinstituts nachgewiesen werden. (Bitte antworten Sie mit JA oder NEIN)</t>
  </si>
  <si>
    <t>23</t>
  </si>
  <si>
    <t>Umweltzeichen "EU Ecolabel" für Bezugsstoffe</t>
  </si>
  <si>
    <t>Erfüllt der angebotene Seminarstuhl die Kriterien für das europäische Umweltzeichen "EU Ecolabel"? Die Einhaltung muss entweder durch Vorlage der aktuell gültigen Zertifizierung oder durch einen anderen gleichwertigen Nachweis eines unabhängigen Prüfinstituts nachgewiesen werden . (Bitte antworten Sie mit JA oder NEIN)</t>
  </si>
  <si>
    <t>24</t>
  </si>
  <si>
    <t>Anteil der recyclingfähigen Materialien</t>
  </si>
  <si>
    <t>Bitte geben Sie den Anteil der recyclingfähigen Materialien der Stühle in Prozent an und belegen Sie dies durch ein Zertifikat (oder vergleichbare Stelle).</t>
  </si>
  <si>
    <t>25</t>
  </si>
  <si>
    <t>Teststellung: Qualität und Verarbeitung</t>
  </si>
  <si>
    <t>26</t>
  </si>
  <si>
    <t>Teststellung: Design/optisches Erscheinungsbild</t>
  </si>
  <si>
    <t>27</t>
  </si>
  <si>
    <t>Teststellung: Sitzkomfort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</si>
</sst>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0000"/>
    <numFmt numFmtId="165" formatCode="0.0%"/>
  </numFmts>
  <fonts count="9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95" fillId="4" borderId="7" xfId="0" applyNumberFormat="1" applyFont="true" applyFill="1" applyBorder="1" applyAlignment="1">
      <alignment horizontal="center" vertical="top" wrapText="true"/>
    </xf>
    <xf numFmtId="49" fontId="96"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165" fontId="10" fillId="4" borderId="1"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0.45</v>
      </c>
      <c r="G5" s="19"/>
      <c r="H5" s="76" t="n">
        <v>10.0</v>
      </c>
      <c r="I5" s="76" t="n">
        <v>0.0</v>
      </c>
      <c r="J5" s="77" t="s">
        <v>47</v>
      </c>
      <c r="K5" s="19" t="s">
        <v>47</v>
      </c>
      <c r="L5" s="20" t="s">
        <v>47</v>
      </c>
      <c r="M5" s="77" t="s">
        <v>47</v>
      </c>
      <c r="N5" s="48" t="s">
        <v>48</v>
      </c>
      <c r="O5" s="48"/>
      <c r="P5" s="54"/>
      <c r="Q5" s="55"/>
      <c r="R5" s="55"/>
      <c r="S5" s="55"/>
      <c r="T5" s="55"/>
      <c r="U5" s="55"/>
      <c r="V5" s="55"/>
      <c r="W5" s="55"/>
      <c r="X5" s="55"/>
      <c r="Y5" s="55"/>
      <c r="Z5" t="n" s="77">
        <v>287807.0</v>
      </c>
    </row>
    <row r="6">
      <c r="A6" s="50" t="s">
        <v>49</v>
      </c>
      <c r="B6" s="26" t="s">
        <v>49</v>
      </c>
      <c r="C6" s="27" t="s">
        <v>50</v>
      </c>
      <c r="D6" s="16" t="s">
        <v>51</v>
      </c>
      <c r="E6" s="28" t="s">
        <v>52</v>
      </c>
      <c r="F6" s="75" t="n">
        <v>0.1</v>
      </c>
      <c r="G6" s="19"/>
      <c r="H6" s="76" t="n">
        <v>10.0</v>
      </c>
      <c r="I6" s="76" t="n">
        <v>0.0</v>
      </c>
      <c r="J6" s="77" t="s">
        <v>47</v>
      </c>
      <c r="K6" s="19" t="s">
        <v>47</v>
      </c>
      <c r="L6" s="20" t="s">
        <v>47</v>
      </c>
      <c r="M6" s="77" t="s">
        <v>47</v>
      </c>
      <c r="N6" s="48" t="s">
        <v>48</v>
      </c>
      <c r="O6" s="48"/>
      <c r="P6" s="54"/>
      <c r="Q6" s="55"/>
      <c r="R6" s="55"/>
      <c r="S6" s="55"/>
      <c r="T6" s="55"/>
      <c r="U6" s="55"/>
      <c r="V6" s="55"/>
      <c r="W6" s="55"/>
      <c r="X6" s="55"/>
      <c r="Y6" s="55"/>
      <c r="Z6" t="n" s="77">
        <v>287808.0</v>
      </c>
    </row>
    <row r="7">
      <c r="A7" s="50" t="s">
        <v>53</v>
      </c>
      <c r="B7" s="26" t="s">
        <v>53</v>
      </c>
      <c r="C7" s="27" t="s">
        <v>50</v>
      </c>
      <c r="D7" s="16" t="s">
        <v>54</v>
      </c>
      <c r="E7" s="28" t="s">
        <v>55</v>
      </c>
      <c r="F7" s="75" t="n">
        <v>0.01</v>
      </c>
      <c r="G7" s="19"/>
      <c r="H7" s="76" t="n">
        <v>10.0</v>
      </c>
      <c r="I7" s="76" t="n">
        <v>0.0</v>
      </c>
      <c r="J7" s="77" t="s">
        <v>47</v>
      </c>
      <c r="K7" s="19" t="s">
        <v>47</v>
      </c>
      <c r="L7" s="20" t="s">
        <v>47</v>
      </c>
      <c r="M7" s="77" t="s">
        <v>47</v>
      </c>
      <c r="N7" s="48" t="s">
        <v>48</v>
      </c>
      <c r="O7" s="48"/>
      <c r="P7" s="54"/>
      <c r="Q7" s="55"/>
      <c r="R7" s="55"/>
      <c r="S7" s="55"/>
      <c r="T7" s="55"/>
      <c r="U7" s="55"/>
      <c r="V7" s="55"/>
      <c r="W7" s="55"/>
      <c r="X7" s="55"/>
      <c r="Y7" s="55"/>
      <c r="Z7" t="n" s="77">
        <v>287809.0</v>
      </c>
    </row>
    <row r="8">
      <c r="A8" s="50" t="s">
        <v>56</v>
      </c>
      <c r="B8" s="26" t="s">
        <v>56</v>
      </c>
      <c r="C8" s="27" t="s">
        <v>50</v>
      </c>
      <c r="D8" s="16" t="s">
        <v>57</v>
      </c>
      <c r="E8" s="28" t="s">
        <v>55</v>
      </c>
      <c r="F8" s="81" t="n">
        <v>0.005</v>
      </c>
      <c r="G8" s="19"/>
      <c r="H8" s="76" t="n">
        <v>10.0</v>
      </c>
      <c r="I8" s="76" t="n">
        <v>0.0</v>
      </c>
      <c r="J8" s="77" t="s">
        <v>47</v>
      </c>
      <c r="K8" s="19" t="s">
        <v>47</v>
      </c>
      <c r="L8" s="20" t="s">
        <v>47</v>
      </c>
      <c r="M8" s="77" t="s">
        <v>47</v>
      </c>
      <c r="N8" s="48" t="s">
        <v>48</v>
      </c>
      <c r="O8" s="48"/>
      <c r="P8" s="54"/>
      <c r="Q8" s="55"/>
      <c r="R8" s="55"/>
      <c r="S8" s="55"/>
      <c r="T8" s="55"/>
      <c r="U8" s="55"/>
      <c r="V8" s="55"/>
      <c r="W8" s="55"/>
      <c r="X8" s="55"/>
      <c r="Y8" s="55"/>
      <c r="Z8" t="n" s="77">
        <v>287810.0</v>
      </c>
    </row>
    <row r="9">
      <c r="A9" s="50" t="s">
        <v>58</v>
      </c>
      <c r="B9" s="26" t="s">
        <v>58</v>
      </c>
      <c r="C9" s="27" t="s">
        <v>50</v>
      </c>
      <c r="D9" s="16" t="s">
        <v>59</v>
      </c>
      <c r="E9" s="28" t="s">
        <v>55</v>
      </c>
      <c r="F9" s="81" t="n">
        <v>0.005</v>
      </c>
      <c r="G9" s="19"/>
      <c r="H9" s="76" t="n">
        <v>10.0</v>
      </c>
      <c r="I9" s="76" t="n">
        <v>0.0</v>
      </c>
      <c r="J9" s="77" t="s">
        <v>47</v>
      </c>
      <c r="K9" s="19" t="s">
        <v>47</v>
      </c>
      <c r="L9" s="20" t="s">
        <v>47</v>
      </c>
      <c r="M9" s="77" t="s">
        <v>47</v>
      </c>
      <c r="N9" s="48" t="s">
        <v>48</v>
      </c>
      <c r="O9" s="48"/>
      <c r="P9" s="54"/>
      <c r="Q9" s="55"/>
      <c r="R9" s="55"/>
      <c r="S9" s="55"/>
      <c r="T9" s="55"/>
      <c r="U9" s="55"/>
      <c r="V9" s="55"/>
      <c r="W9" s="55"/>
      <c r="X9" s="55"/>
      <c r="Y9" s="55"/>
      <c r="Z9" t="n" s="77">
        <v>287811.0</v>
      </c>
    </row>
    <row r="10">
      <c r="A10" s="50" t="s">
        <v>60</v>
      </c>
      <c r="B10" s="26" t="s">
        <v>60</v>
      </c>
      <c r="C10" s="27" t="s">
        <v>50</v>
      </c>
      <c r="D10" s="16" t="s">
        <v>61</v>
      </c>
      <c r="E10" s="28" t="s">
        <v>55</v>
      </c>
      <c r="F10" s="81" t="n">
        <v>0.005</v>
      </c>
      <c r="G10" s="19"/>
      <c r="H10" s="76" t="n">
        <v>10.0</v>
      </c>
      <c r="I10" s="76" t="n">
        <v>0.0</v>
      </c>
      <c r="J10" s="77" t="s">
        <v>47</v>
      </c>
      <c r="K10" s="19" t="s">
        <v>47</v>
      </c>
      <c r="L10" s="20" t="s">
        <v>47</v>
      </c>
      <c r="M10" s="77" t="s">
        <v>47</v>
      </c>
      <c r="N10" s="48" t="s">
        <v>48</v>
      </c>
      <c r="O10" s="48"/>
      <c r="P10" s="54"/>
      <c r="Q10" s="55"/>
      <c r="R10" s="55"/>
      <c r="S10" s="55"/>
      <c r="T10" s="55"/>
      <c r="U10" s="55"/>
      <c r="V10" s="55"/>
      <c r="W10" s="55"/>
      <c r="X10" s="55"/>
      <c r="Y10" s="55"/>
      <c r="Z10" t="n" s="77">
        <v>287812.0</v>
      </c>
    </row>
    <row r="11">
      <c r="A11" s="50" t="s">
        <v>62</v>
      </c>
      <c r="B11" s="26" t="s">
        <v>62</v>
      </c>
      <c r="C11" s="27" t="s">
        <v>50</v>
      </c>
      <c r="D11" s="16" t="s">
        <v>63</v>
      </c>
      <c r="E11" s="28" t="s">
        <v>55</v>
      </c>
      <c r="F11" s="81" t="n">
        <v>0.005</v>
      </c>
      <c r="G11" s="19"/>
      <c r="H11" s="76" t="n">
        <v>10.0</v>
      </c>
      <c r="I11" s="76" t="n">
        <v>0.0</v>
      </c>
      <c r="J11" s="77" t="s">
        <v>47</v>
      </c>
      <c r="K11" s="19" t="s">
        <v>47</v>
      </c>
      <c r="L11" s="20" t="s">
        <v>47</v>
      </c>
      <c r="M11" s="77" t="s">
        <v>47</v>
      </c>
      <c r="N11" s="48" t="s">
        <v>48</v>
      </c>
      <c r="O11" s="48"/>
      <c r="P11" s="54"/>
      <c r="Q11" s="55"/>
      <c r="R11" s="55"/>
      <c r="S11" s="55"/>
      <c r="T11" s="55"/>
      <c r="U11" s="55"/>
      <c r="V11" s="55"/>
      <c r="W11" s="55"/>
      <c r="X11" s="55"/>
      <c r="Y11" s="55"/>
      <c r="Z11" t="n" s="77">
        <v>287813.0</v>
      </c>
    </row>
    <row r="12">
      <c r="A12" s="50" t="s">
        <v>64</v>
      </c>
      <c r="B12" s="26" t="s">
        <v>64</v>
      </c>
      <c r="C12" s="27" t="s">
        <v>50</v>
      </c>
      <c r="D12" s="16" t="s">
        <v>65</v>
      </c>
      <c r="E12" s="28" t="s">
        <v>55</v>
      </c>
      <c r="F12" s="81" t="n">
        <v>0.005</v>
      </c>
      <c r="G12" s="19"/>
      <c r="H12" s="76" t="n">
        <v>10.0</v>
      </c>
      <c r="I12" s="76" t="n">
        <v>0.0</v>
      </c>
      <c r="J12" s="77" t="s">
        <v>47</v>
      </c>
      <c r="K12" s="19" t="s">
        <v>47</v>
      </c>
      <c r="L12" s="20" t="s">
        <v>47</v>
      </c>
      <c r="M12" s="77" t="s">
        <v>47</v>
      </c>
      <c r="N12" s="48" t="s">
        <v>48</v>
      </c>
      <c r="O12" s="48"/>
      <c r="P12" s="54"/>
      <c r="Q12" s="55"/>
      <c r="R12" s="55"/>
      <c r="S12" s="55"/>
      <c r="T12" s="55"/>
      <c r="U12" s="55"/>
      <c r="V12" s="55"/>
      <c r="W12" s="55"/>
      <c r="X12" s="55"/>
      <c r="Y12" s="55"/>
      <c r="Z12" t="n" s="77">
        <v>287814.0</v>
      </c>
    </row>
    <row r="13">
      <c r="A13" s="50" t="s">
        <v>66</v>
      </c>
      <c r="B13" s="26" t="s">
        <v>66</v>
      </c>
      <c r="C13" s="27" t="s">
        <v>50</v>
      </c>
      <c r="D13" s="16" t="s">
        <v>67</v>
      </c>
      <c r="E13" s="28" t="s">
        <v>55</v>
      </c>
      <c r="F13" s="81" t="n">
        <v>0.005</v>
      </c>
      <c r="G13" s="19"/>
      <c r="H13" s="76" t="n">
        <v>10.0</v>
      </c>
      <c r="I13" s="76" t="n">
        <v>0.0</v>
      </c>
      <c r="J13" s="77" t="s">
        <v>47</v>
      </c>
      <c r="K13" s="19" t="s">
        <v>47</v>
      </c>
      <c r="L13" s="20" t="s">
        <v>47</v>
      </c>
      <c r="M13" s="77" t="s">
        <v>47</v>
      </c>
      <c r="N13" s="48" t="s">
        <v>48</v>
      </c>
      <c r="O13" s="48"/>
      <c r="P13" s="54"/>
      <c r="Q13" s="55"/>
      <c r="R13" s="55"/>
      <c r="S13" s="55"/>
      <c r="T13" s="55"/>
      <c r="U13" s="55"/>
      <c r="V13" s="55"/>
      <c r="W13" s="55"/>
      <c r="X13" s="55"/>
      <c r="Y13" s="55"/>
      <c r="Z13" t="n" s="77">
        <v>287815.0</v>
      </c>
    </row>
    <row r="14">
      <c r="A14" s="50" t="s">
        <v>68</v>
      </c>
      <c r="B14" s="26" t="s">
        <v>68</v>
      </c>
      <c r="C14" s="27" t="s">
        <v>50</v>
      </c>
      <c r="D14" s="16" t="s">
        <v>69</v>
      </c>
      <c r="E14" s="28" t="s">
        <v>55</v>
      </c>
      <c r="F14" s="81" t="n">
        <v>0.005</v>
      </c>
      <c r="G14" s="19"/>
      <c r="H14" s="76" t="n">
        <v>10.0</v>
      </c>
      <c r="I14" s="76" t="n">
        <v>0.0</v>
      </c>
      <c r="J14" s="77" t="s">
        <v>47</v>
      </c>
      <c r="K14" s="19" t="s">
        <v>47</v>
      </c>
      <c r="L14" s="20" t="s">
        <v>47</v>
      </c>
      <c r="M14" s="77" t="s">
        <v>47</v>
      </c>
      <c r="N14" s="48" t="s">
        <v>48</v>
      </c>
      <c r="O14" s="48"/>
      <c r="P14" s="54"/>
      <c r="Q14" s="55"/>
      <c r="R14" s="55"/>
      <c r="S14" s="55"/>
      <c r="T14" s="55"/>
      <c r="U14" s="55"/>
      <c r="V14" s="55"/>
      <c r="W14" s="55"/>
      <c r="X14" s="55"/>
      <c r="Y14" s="55"/>
      <c r="Z14" t="n" s="77">
        <v>287816.0</v>
      </c>
    </row>
    <row r="15">
      <c r="A15" s="50" t="s">
        <v>70</v>
      </c>
      <c r="B15" s="26" t="s">
        <v>70</v>
      </c>
      <c r="C15" s="27" t="s">
        <v>50</v>
      </c>
      <c r="D15" s="16" t="s">
        <v>71</v>
      </c>
      <c r="E15" s="28" t="s">
        <v>55</v>
      </c>
      <c r="F15" s="81" t="n">
        <v>0.005</v>
      </c>
      <c r="G15" s="19"/>
      <c r="H15" s="76" t="n">
        <v>10.0</v>
      </c>
      <c r="I15" s="76" t="n">
        <v>0.0</v>
      </c>
      <c r="J15" s="77" t="s">
        <v>47</v>
      </c>
      <c r="K15" s="19" t="s">
        <v>47</v>
      </c>
      <c r="L15" s="20" t="s">
        <v>47</v>
      </c>
      <c r="M15" s="77" t="s">
        <v>47</v>
      </c>
      <c r="N15" s="48" t="s">
        <v>48</v>
      </c>
      <c r="O15" s="48"/>
      <c r="P15" s="54"/>
      <c r="Q15" s="55"/>
      <c r="R15" s="55"/>
      <c r="S15" s="55"/>
      <c r="T15" s="55"/>
      <c r="U15" s="55"/>
      <c r="V15" s="55"/>
      <c r="W15" s="55"/>
      <c r="X15" s="55"/>
      <c r="Y15" s="55"/>
      <c r="Z15" t="n" s="77">
        <v>287817.0</v>
      </c>
    </row>
    <row r="16">
      <c r="A16" s="50" t="s">
        <v>72</v>
      </c>
      <c r="B16" s="26" t="s">
        <v>72</v>
      </c>
      <c r="C16" s="27" t="s">
        <v>73</v>
      </c>
      <c r="D16" s="16" t="s">
        <v>74</v>
      </c>
      <c r="E16" s="28" t="s">
        <v>75</v>
      </c>
      <c r="F16" s="19"/>
      <c r="G16" s="19"/>
      <c r="H16" s="17"/>
      <c r="I16" s="17"/>
      <c r="J16" s="77" t="s">
        <v>47</v>
      </c>
      <c r="K16" s="19"/>
      <c r="L16" s="20" t="s">
        <v>47</v>
      </c>
      <c r="M16" s="77" t="s">
        <v>47</v>
      </c>
      <c r="N16" s="48" t="s">
        <v>48</v>
      </c>
      <c r="O16" s="48"/>
      <c r="P16" s="54"/>
      <c r="Q16" s="55"/>
      <c r="R16" s="55"/>
      <c r="S16" s="55"/>
      <c r="T16" s="55"/>
      <c r="U16" s="55"/>
      <c r="V16" s="55"/>
      <c r="W16" s="55"/>
      <c r="X16" s="55"/>
      <c r="Y16" s="55"/>
      <c r="Z16" t="n" s="77">
        <v>287818.0</v>
      </c>
    </row>
    <row r="17">
      <c r="A17" s="50" t="s">
        <v>76</v>
      </c>
      <c r="B17" s="26" t="s">
        <v>76</v>
      </c>
      <c r="C17" s="27" t="s">
        <v>77</v>
      </c>
      <c r="D17" s="16" t="s">
        <v>78</v>
      </c>
      <c r="E17" s="28" t="s">
        <v>79</v>
      </c>
      <c r="F17" s="19"/>
      <c r="G17" s="19"/>
      <c r="H17" s="17"/>
      <c r="I17" s="17"/>
      <c r="J17" s="77" t="s">
        <v>47</v>
      </c>
      <c r="K17" s="19"/>
      <c r="L17" s="77" t="s">
        <v>47</v>
      </c>
      <c r="M17" s="21" t="s">
        <v>47</v>
      </c>
      <c r="N17" s="48" t="s">
        <v>48</v>
      </c>
      <c r="O17" s="48"/>
      <c r="P17" s="54"/>
      <c r="Q17" s="55"/>
      <c r="R17" s="55"/>
      <c r="S17" s="55"/>
      <c r="T17" s="55"/>
      <c r="U17" s="55"/>
      <c r="V17" s="55"/>
      <c r="W17" s="55"/>
      <c r="X17" s="55"/>
      <c r="Y17" s="55"/>
      <c r="Z17" t="n" s="77">
        <v>287819.0</v>
      </c>
      <c r="FA17" t="s">
        <v>80</v>
      </c>
      <c r="FB17" t="s">
        <v>81</v>
      </c>
    </row>
    <row r="18">
      <c r="A18" s="50" t="s">
        <v>82</v>
      </c>
      <c r="B18" s="26" t="s">
        <v>82</v>
      </c>
      <c r="C18" s="27" t="s">
        <v>73</v>
      </c>
      <c r="D18" s="16" t="s">
        <v>83</v>
      </c>
      <c r="E18" s="28" t="s">
        <v>84</v>
      </c>
      <c r="F18" s="19"/>
      <c r="G18" s="19"/>
      <c r="H18" s="17"/>
      <c r="I18" s="17"/>
      <c r="J18" s="77" t="s">
        <v>47</v>
      </c>
      <c r="K18" s="19"/>
      <c r="L18" s="20" t="s">
        <v>47</v>
      </c>
      <c r="M18" s="77" t="s">
        <v>47</v>
      </c>
      <c r="N18" s="48" t="s">
        <v>48</v>
      </c>
      <c r="O18" s="48"/>
      <c r="P18" s="54"/>
      <c r="Q18" s="55"/>
      <c r="R18" s="55"/>
      <c r="S18" s="55"/>
      <c r="T18" s="55"/>
      <c r="U18" s="55"/>
      <c r="V18" s="55"/>
      <c r="W18" s="55"/>
      <c r="X18" s="55"/>
      <c r="Y18" s="55"/>
      <c r="Z18" t="n" s="77">
        <v>287820.0</v>
      </c>
    </row>
    <row r="19">
      <c r="A19" s="50" t="s">
        <v>85</v>
      </c>
      <c r="B19" s="26" t="s">
        <v>85</v>
      </c>
      <c r="C19" s="27" t="s">
        <v>77</v>
      </c>
      <c r="D19" s="16" t="s">
        <v>86</v>
      </c>
      <c r="E19" s="28" t="s">
        <v>87</v>
      </c>
      <c r="F19" s="19"/>
      <c r="G19" s="19"/>
      <c r="H19" s="17"/>
      <c r="I19" s="17"/>
      <c r="J19" s="77" t="s">
        <v>47</v>
      </c>
      <c r="K19" s="19"/>
      <c r="L19" s="77" t="s">
        <v>47</v>
      </c>
      <c r="M19" s="21" t="s">
        <v>47</v>
      </c>
      <c r="N19" s="48" t="s">
        <v>48</v>
      </c>
      <c r="O19" s="48"/>
      <c r="P19" s="54"/>
      <c r="Q19" s="55"/>
      <c r="R19" s="55"/>
      <c r="S19" s="55"/>
      <c r="T19" s="55"/>
      <c r="U19" s="55"/>
      <c r="V19" s="55"/>
      <c r="W19" s="55"/>
      <c r="X19" s="55"/>
      <c r="Y19" s="55"/>
      <c r="Z19" t="n" s="77">
        <v>287821.0</v>
      </c>
      <c r="FA19" t="s">
        <v>80</v>
      </c>
      <c r="FB19" t="s">
        <v>81</v>
      </c>
    </row>
    <row r="20">
      <c r="A20" s="50" t="s">
        <v>88</v>
      </c>
      <c r="B20" s="26" t="s">
        <v>88</v>
      </c>
      <c r="C20" s="27" t="s">
        <v>73</v>
      </c>
      <c r="D20" s="16" t="s">
        <v>89</v>
      </c>
      <c r="E20" s="28" t="s">
        <v>90</v>
      </c>
      <c r="F20" s="19"/>
      <c r="G20" s="19"/>
      <c r="H20" s="17"/>
      <c r="I20" s="17"/>
      <c r="J20" s="77" t="s">
        <v>47</v>
      </c>
      <c r="K20" s="19"/>
      <c r="L20" s="20" t="s">
        <v>47</v>
      </c>
      <c r="M20" s="77" t="s">
        <v>47</v>
      </c>
      <c r="N20" s="48" t="s">
        <v>48</v>
      </c>
      <c r="O20" s="48"/>
      <c r="P20" s="54"/>
      <c r="Q20" s="55"/>
      <c r="R20" s="55"/>
      <c r="S20" s="55"/>
      <c r="T20" s="55"/>
      <c r="U20" s="55"/>
      <c r="V20" s="55"/>
      <c r="W20" s="55"/>
      <c r="X20" s="55"/>
      <c r="Y20" s="55"/>
      <c r="Z20" t="n" s="77">
        <v>287822.0</v>
      </c>
    </row>
    <row r="21">
      <c r="A21" s="50" t="s">
        <v>91</v>
      </c>
      <c r="B21" s="26" t="s">
        <v>91</v>
      </c>
      <c r="C21" s="27" t="s">
        <v>50</v>
      </c>
      <c r="D21" s="16" t="s">
        <v>92</v>
      </c>
      <c r="E21" s="28" t="s">
        <v>93</v>
      </c>
      <c r="F21" s="75" t="n">
        <v>0.08</v>
      </c>
      <c r="G21" s="19"/>
      <c r="H21" s="76" t="n">
        <v>10.0</v>
      </c>
      <c r="I21" s="76" t="n">
        <v>0.0</v>
      </c>
      <c r="J21" s="77" t="s">
        <v>47</v>
      </c>
      <c r="K21" s="19" t="s">
        <v>47</v>
      </c>
      <c r="L21" s="20" t="s">
        <v>47</v>
      </c>
      <c r="M21" s="77" t="s">
        <v>47</v>
      </c>
      <c r="N21" s="48" t="s">
        <v>48</v>
      </c>
      <c r="O21" s="48"/>
      <c r="P21" s="54"/>
      <c r="Q21" s="55"/>
      <c r="R21" s="55"/>
      <c r="S21" s="55"/>
      <c r="T21" s="55"/>
      <c r="U21" s="55"/>
      <c r="V21" s="55"/>
      <c r="W21" s="55"/>
      <c r="X21" s="55"/>
      <c r="Y21" s="55"/>
      <c r="Z21" t="n" s="77">
        <v>287823.0</v>
      </c>
    </row>
    <row r="22">
      <c r="A22" s="50" t="s">
        <v>94</v>
      </c>
      <c r="B22" s="26" t="s">
        <v>94</v>
      </c>
      <c r="C22" s="27" t="s">
        <v>77</v>
      </c>
      <c r="D22" s="16" t="s">
        <v>95</v>
      </c>
      <c r="E22" s="28" t="s">
        <v>96</v>
      </c>
      <c r="F22" s="19"/>
      <c r="G22" s="19"/>
      <c r="H22" s="17"/>
      <c r="I22" s="17"/>
      <c r="J22" s="77" t="s">
        <v>47</v>
      </c>
      <c r="K22" s="19"/>
      <c r="L22" s="77" t="s">
        <v>47</v>
      </c>
      <c r="M22" s="21" t="s">
        <v>47</v>
      </c>
      <c r="N22" s="48" t="s">
        <v>48</v>
      </c>
      <c r="O22" s="48"/>
      <c r="P22" s="54"/>
      <c r="Q22" s="55"/>
      <c r="R22" s="55"/>
      <c r="S22" s="55"/>
      <c r="T22" s="55"/>
      <c r="U22" s="55"/>
      <c r="V22" s="55"/>
      <c r="W22" s="55"/>
      <c r="X22" s="55"/>
      <c r="Y22" s="55"/>
      <c r="Z22" t="n" s="77">
        <v>287824.0</v>
      </c>
      <c r="FA22" t="s">
        <v>80</v>
      </c>
      <c r="FB22" t="s">
        <v>81</v>
      </c>
    </row>
    <row r="23">
      <c r="A23" s="50" t="s">
        <v>97</v>
      </c>
      <c r="B23" s="26" t="s">
        <v>97</v>
      </c>
      <c r="C23" s="27" t="s">
        <v>50</v>
      </c>
      <c r="D23" s="16" t="s">
        <v>98</v>
      </c>
      <c r="E23" s="28" t="s">
        <v>99</v>
      </c>
      <c r="F23" s="75" t="n">
        <v>0.04</v>
      </c>
      <c r="G23" s="19"/>
      <c r="H23" s="76" t="n">
        <v>10.0</v>
      </c>
      <c r="I23" s="76" t="n">
        <v>0.0</v>
      </c>
      <c r="J23" s="77" t="s">
        <v>47</v>
      </c>
      <c r="K23" s="19" t="s">
        <v>47</v>
      </c>
      <c r="L23" s="20" t="s">
        <v>47</v>
      </c>
      <c r="M23" s="77" t="s">
        <v>47</v>
      </c>
      <c r="N23" s="48" t="s">
        <v>48</v>
      </c>
      <c r="O23" s="48"/>
      <c r="P23" s="54"/>
      <c r="Q23" s="55"/>
      <c r="R23" s="55"/>
      <c r="S23" s="55"/>
      <c r="T23" s="55"/>
      <c r="U23" s="55"/>
      <c r="V23" s="55"/>
      <c r="W23" s="55"/>
      <c r="X23" s="55"/>
      <c r="Y23" s="55"/>
      <c r="Z23" t="n" s="77">
        <v>287825.0</v>
      </c>
    </row>
    <row r="24">
      <c r="A24" s="50" t="s">
        <v>100</v>
      </c>
      <c r="B24" s="26" t="s">
        <v>100</v>
      </c>
      <c r="C24" s="27" t="s">
        <v>77</v>
      </c>
      <c r="D24" s="16" t="s">
        <v>101</v>
      </c>
      <c r="E24" s="28" t="s">
        <v>102</v>
      </c>
      <c r="F24" s="19"/>
      <c r="G24" s="19"/>
      <c r="H24" s="17"/>
      <c r="I24" s="17"/>
      <c r="J24" s="77" t="s">
        <v>47</v>
      </c>
      <c r="K24" s="19"/>
      <c r="L24" s="77" t="s">
        <v>47</v>
      </c>
      <c r="M24" s="21" t="s">
        <v>47</v>
      </c>
      <c r="N24" s="48" t="s">
        <v>48</v>
      </c>
      <c r="O24" s="48"/>
      <c r="P24" s="54"/>
      <c r="Q24" s="55"/>
      <c r="R24" s="55"/>
      <c r="S24" s="55"/>
      <c r="T24" s="55"/>
      <c r="U24" s="55"/>
      <c r="V24" s="55"/>
      <c r="W24" s="55"/>
      <c r="X24" s="55"/>
      <c r="Y24" s="55"/>
      <c r="Z24" t="n" s="77">
        <v>287826.0</v>
      </c>
      <c r="FA24" t="s">
        <v>80</v>
      </c>
      <c r="FB24" t="s">
        <v>81</v>
      </c>
    </row>
    <row r="25">
      <c r="A25" s="50" t="s">
        <v>103</v>
      </c>
      <c r="B25" s="26" t="s">
        <v>103</v>
      </c>
      <c r="C25" s="27" t="s">
        <v>50</v>
      </c>
      <c r="D25" s="16" t="s">
        <v>104</v>
      </c>
      <c r="E25" s="28" t="s">
        <v>105</v>
      </c>
      <c r="F25" s="75" t="n">
        <v>0.04</v>
      </c>
      <c r="G25" s="19"/>
      <c r="H25" s="76" t="n">
        <v>10.0</v>
      </c>
      <c r="I25" s="76" t="n">
        <v>0.0</v>
      </c>
      <c r="J25" s="77" t="s">
        <v>47</v>
      </c>
      <c r="K25" s="19" t="s">
        <v>47</v>
      </c>
      <c r="L25" s="20" t="s">
        <v>47</v>
      </c>
      <c r="M25" s="77" t="s">
        <v>47</v>
      </c>
      <c r="N25" s="48" t="s">
        <v>48</v>
      </c>
      <c r="O25" s="48"/>
      <c r="P25" s="54"/>
      <c r="Q25" s="55"/>
      <c r="R25" s="55"/>
      <c r="S25" s="55"/>
      <c r="T25" s="55"/>
      <c r="U25" s="55"/>
      <c r="V25" s="55"/>
      <c r="W25" s="55"/>
      <c r="X25" s="55"/>
      <c r="Y25" s="55"/>
      <c r="Z25" t="n" s="77">
        <v>287827.0</v>
      </c>
    </row>
    <row r="26">
      <c r="A26" s="50" t="s">
        <v>106</v>
      </c>
      <c r="B26" s="26" t="s">
        <v>106</v>
      </c>
      <c r="C26" s="27" t="s">
        <v>50</v>
      </c>
      <c r="D26" s="16" t="s">
        <v>107</v>
      </c>
      <c r="E26" s="28" t="s">
        <v>108</v>
      </c>
      <c r="F26" s="75" t="n">
        <v>0.02</v>
      </c>
      <c r="G26" s="19"/>
      <c r="H26" s="76" t="n">
        <v>10.0</v>
      </c>
      <c r="I26" s="76" t="n">
        <v>0.0</v>
      </c>
      <c r="J26" s="77" t="s">
        <v>47</v>
      </c>
      <c r="K26" s="19" t="s">
        <v>47</v>
      </c>
      <c r="L26" s="20" t="s">
        <v>47</v>
      </c>
      <c r="M26" s="77" t="s">
        <v>47</v>
      </c>
      <c r="N26" s="48" t="s">
        <v>48</v>
      </c>
      <c r="O26" s="48"/>
      <c r="P26" s="54"/>
      <c r="Q26" s="55"/>
      <c r="R26" s="55"/>
      <c r="S26" s="55"/>
      <c r="T26" s="55"/>
      <c r="U26" s="55"/>
      <c r="V26" s="55"/>
      <c r="W26" s="55"/>
      <c r="X26" s="55"/>
      <c r="Y26" s="55"/>
      <c r="Z26" t="n" s="77">
        <v>287828.0</v>
      </c>
    </row>
    <row r="27">
      <c r="A27" s="50" t="s">
        <v>109</v>
      </c>
      <c r="B27" s="26" t="s">
        <v>109</v>
      </c>
      <c r="C27" s="27" t="s">
        <v>73</v>
      </c>
      <c r="D27" s="16" t="s">
        <v>110</v>
      </c>
      <c r="E27" s="28" t="s">
        <v>111</v>
      </c>
      <c r="F27" s="19"/>
      <c r="G27" s="19"/>
      <c r="H27" s="17"/>
      <c r="I27" s="17"/>
      <c r="J27" s="77" t="s">
        <v>47</v>
      </c>
      <c r="K27" s="19"/>
      <c r="L27" s="20" t="s">
        <v>47</v>
      </c>
      <c r="M27" s="77" t="s">
        <v>47</v>
      </c>
      <c r="N27" s="48" t="s">
        <v>48</v>
      </c>
      <c r="O27" s="48"/>
      <c r="P27" s="54"/>
      <c r="Q27" s="55"/>
      <c r="R27" s="55"/>
      <c r="S27" s="55"/>
      <c r="T27" s="55"/>
      <c r="U27" s="55"/>
      <c r="V27" s="55"/>
      <c r="W27" s="55"/>
      <c r="X27" s="55"/>
      <c r="Y27" s="55"/>
      <c r="Z27" t="n" s="77">
        <v>287829.0</v>
      </c>
    </row>
    <row r="28">
      <c r="A28" s="50" t="s">
        <v>112</v>
      </c>
      <c r="B28" s="26" t="s">
        <v>112</v>
      </c>
      <c r="C28" s="27" t="s">
        <v>50</v>
      </c>
      <c r="D28" s="16" t="s">
        <v>113</v>
      </c>
      <c r="E28" s="28" t="s">
        <v>114</v>
      </c>
      <c r="F28" s="75" t="n">
        <v>0.02</v>
      </c>
      <c r="G28" s="19"/>
      <c r="H28" s="76" t="n">
        <v>10.0</v>
      </c>
      <c r="I28" s="76" t="n">
        <v>0.0</v>
      </c>
      <c r="J28" s="77" t="s">
        <v>47</v>
      </c>
      <c r="K28" s="19" t="s">
        <v>47</v>
      </c>
      <c r="L28" s="20" t="s">
        <v>47</v>
      </c>
      <c r="M28" s="77" t="s">
        <v>47</v>
      </c>
      <c r="N28" s="48" t="s">
        <v>48</v>
      </c>
      <c r="O28" s="48"/>
      <c r="P28" s="54"/>
      <c r="Q28" s="55"/>
      <c r="R28" s="55"/>
      <c r="S28" s="55"/>
      <c r="T28" s="55"/>
      <c r="U28" s="55"/>
      <c r="V28" s="55"/>
      <c r="W28" s="55"/>
      <c r="X28" s="55"/>
      <c r="Y28" s="55"/>
      <c r="Z28" t="n" s="77">
        <v>287830.0</v>
      </c>
    </row>
    <row r="29">
      <c r="A29" s="50" t="s">
        <v>115</v>
      </c>
      <c r="B29" s="26" t="s">
        <v>115</v>
      </c>
      <c r="C29" s="27" t="s">
        <v>45</v>
      </c>
      <c r="D29" s="16" t="s">
        <v>116</v>
      </c>
      <c r="E29" s="28" t="s">
        <v>47</v>
      </c>
      <c r="F29" s="75" t="n">
        <v>0.07</v>
      </c>
      <c r="G29" s="19"/>
      <c r="H29" s="76" t="n">
        <v>10.0</v>
      </c>
      <c r="I29" s="76" t="n">
        <v>0.0</v>
      </c>
      <c r="J29" s="77" t="s">
        <v>47</v>
      </c>
      <c r="K29" s="19" t="s">
        <v>47</v>
      </c>
      <c r="L29" s="20" t="s">
        <v>47</v>
      </c>
      <c r="M29" s="77" t="s">
        <v>47</v>
      </c>
      <c r="N29" s="48"/>
      <c r="O29" s="48"/>
      <c r="P29" s="54"/>
      <c r="Q29" s="55"/>
      <c r="R29" s="55"/>
      <c r="S29" s="55"/>
      <c r="T29" s="55"/>
      <c r="U29" s="55"/>
      <c r="V29" s="55"/>
      <c r="W29" s="55"/>
      <c r="X29" s="55"/>
      <c r="Y29" s="55"/>
      <c r="Z29" t="n" s="77">
        <v>287831.0</v>
      </c>
    </row>
    <row r="30">
      <c r="A30" s="50" t="s">
        <v>117</v>
      </c>
      <c r="B30" s="26" t="s">
        <v>117</v>
      </c>
      <c r="C30" s="27" t="s">
        <v>45</v>
      </c>
      <c r="D30" s="16" t="s">
        <v>118</v>
      </c>
      <c r="E30" s="28" t="s">
        <v>47</v>
      </c>
      <c r="F30" s="75" t="n">
        <v>0.06</v>
      </c>
      <c r="G30" s="19"/>
      <c r="H30" s="76" t="n">
        <v>10.0</v>
      </c>
      <c r="I30" s="76" t="n">
        <v>0.0</v>
      </c>
      <c r="J30" s="77" t="s">
        <v>47</v>
      </c>
      <c r="K30" s="19" t="s">
        <v>47</v>
      </c>
      <c r="L30" s="20" t="s">
        <v>47</v>
      </c>
      <c r="M30" s="77" t="s">
        <v>47</v>
      </c>
      <c r="N30" s="48"/>
      <c r="O30" s="48"/>
      <c r="P30" s="54"/>
      <c r="Q30" s="55"/>
      <c r="R30" s="55"/>
      <c r="S30" s="55"/>
      <c r="T30" s="55"/>
      <c r="U30" s="55"/>
      <c r="V30" s="55"/>
      <c r="W30" s="55"/>
      <c r="X30" s="55"/>
      <c r="Y30" s="55"/>
      <c r="Z30" t="n" s="77">
        <v>287832.0</v>
      </c>
    </row>
    <row r="31">
      <c r="A31" s="50" t="s">
        <v>119</v>
      </c>
      <c r="B31" s="26" t="s">
        <v>119</v>
      </c>
      <c r="C31" s="27" t="s">
        <v>45</v>
      </c>
      <c r="D31" s="16" t="s">
        <v>120</v>
      </c>
      <c r="E31" s="28" t="s">
        <v>47</v>
      </c>
      <c r="F31" s="75" t="n">
        <v>0.07</v>
      </c>
      <c r="G31" s="19"/>
      <c r="H31" s="76" t="n">
        <v>10.0</v>
      </c>
      <c r="I31" s="76" t="n">
        <v>0.0</v>
      </c>
      <c r="J31" s="77" t="s">
        <v>47</v>
      </c>
      <c r="K31" s="19" t="s">
        <v>47</v>
      </c>
      <c r="L31" s="20" t="s">
        <v>47</v>
      </c>
      <c r="M31" s="77" t="s">
        <v>47</v>
      </c>
      <c r="N31" s="48"/>
      <c r="O31" s="48"/>
      <c r="P31" s="54"/>
      <c r="Q31" s="55"/>
      <c r="R31" s="55"/>
      <c r="S31" s="55"/>
      <c r="T31" s="55"/>
      <c r="U31" s="55"/>
      <c r="V31" s="55"/>
      <c r="W31" s="55"/>
      <c r="X31" s="55"/>
      <c r="Y31" s="55"/>
      <c r="Z31" t="n" s="77">
        <v>287833.0</v>
      </c>
    </row>
    <row r="32" spans="1:167" s="36" customFormat="1" x14ac:dyDescent="0.25">
      <c r="A32" s="30"/>
      <c r="B32" s="30"/>
      <c r="C32" s="31"/>
      <c r="D32" s="32"/>
      <c r="E32" s="32"/>
      <c r="F32" s="33"/>
      <c r="G32" s="49"/>
      <c r="H32" s="18"/>
      <c r="I32" s="18"/>
      <c r="J32" s="45"/>
      <c r="K32" s="34"/>
      <c r="L32" s="35"/>
      <c r="M32" s="35"/>
      <c r="O32" s="52"/>
      <c r="P32" s="22"/>
      <c r="Q32" s="22"/>
      <c r="R32" s="22"/>
      <c r="S32" s="22"/>
      <c r="T32" s="22"/>
      <c r="U32" s="22"/>
      <c r="V32" s="22"/>
      <c r="W32" s="22"/>
      <c r="X32" s="22"/>
      <c r="Y32" s="22"/>
      <c r="AA32" s="37"/>
    </row>
    <row r="42" spans="1:167" ht="16.5" customHeight="1" x14ac:dyDescent="0.25"/>
    <row r="43" ht="16.5" customHeight="1" x14ac:dyDescent="0.25"/>
    <row r="4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